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<sst xmlns="http://schemas.openxmlformats.org/spreadsheetml/2006/main" uniqueCount="431">
  <si>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</si>
  <si>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</si>
  <si>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17/06/2021 To 17/06/2021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</si>
  <si>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</si>
  <si>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</si>
  <si>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</si>
  <si>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</si>
  <si>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</si>
  <si>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</si>
  <si>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</si>
  <si>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</si>
  <si>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</si>
  <si>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</si>
  <si>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</si>
  <si>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</si>
  <si>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</si>
  <si>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</si>
  <si>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</si>
  <si>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</si>
  <si>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</si>
  <si>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</si>
  <si>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</si>
  <si>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</si>
  <si>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</si>
  <si>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</si>
  <si>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</si>
  <si>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</si>
  <si>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</si>
  <si>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</si>
  <si>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</si>
  <si>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</si>
  <si>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</si>
  <si>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</si>
  <si>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</si>
  <si>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</si>
  <si>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</si>
  <si>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17/06/2021-17/06/2021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</si>
  <si>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</si>
  <si>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</si>
  <si>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</si>
  <si>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</si>
  <si>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</si>
  <si>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</si>
  <si>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00:03:34</t>
  </si>
  <si>
    <t>ALI WANYIKA MOHAMMED</t>
  </si>
  <si>
    <t>KBN 011R(Siginon)(T)</t>
  </si>
  <si>
    <t>ALPHONSE KIPCHUMBA CHEROP</t>
  </si>
  <si>
    <t>ALPHONSE MWAFUSI MKALA</t>
  </si>
  <si>
    <t>KBJ 135C(Siginon)(F)</t>
  </si>
  <si>
    <t>00:00:35</t>
  </si>
  <si>
    <t>ANTONY KENGA MGIRIAMA</t>
  </si>
  <si>
    <t>ANTHONY KINYUA GITONGA</t>
  </si>
  <si>
    <t>KDB 937U(Siginon)(F)</t>
  </si>
  <si>
    <t>ANTONY M. MWANGI</t>
  </si>
  <si>
    <t>KCQ 732J(Siginon)(F)</t>
  </si>
  <si>
    <t>00:00:50</t>
  </si>
  <si>
    <t>ANTONY MAINA NJAGI</t>
  </si>
  <si>
    <t>KBS 539H(Siginon)(T)</t>
  </si>
  <si>
    <t>00:08:42</t>
  </si>
  <si>
    <t>05:51:42</t>
  </si>
  <si>
    <t>ARMSTRONG K. TOWETT</t>
  </si>
  <si>
    <t>KCD 219Q(Siginon)(B)</t>
  </si>
  <si>
    <t>02:36:24</t>
  </si>
  <si>
    <t>BARMOSHO BIWOTT</t>
  </si>
  <si>
    <t>BARNABAS K. CHEBET</t>
  </si>
  <si>
    <t>BENJAMIN MUOKI NZIOKA</t>
  </si>
  <si>
    <t>KCG 060F(Siginon)(F)</t>
  </si>
  <si>
    <t>BENSON MUTISO MUTIE</t>
  </si>
  <si>
    <t>KCT 741S(Siginon)(F)</t>
  </si>
  <si>
    <t>00:02:50</t>
  </si>
  <si>
    <t>00:05:46</t>
  </si>
  <si>
    <t>BENSON SAMMY KIMANZI</t>
  </si>
  <si>
    <t>BENSON WAMBUA MUTISO</t>
  </si>
  <si>
    <t>BENSON WAMBUA MUTUNE</t>
  </si>
  <si>
    <t>BERNARD KIPNG'ENO SOI</t>
  </si>
  <si>
    <t>BERNARD KITUR KIPYEGON</t>
  </si>
  <si>
    <t>KBS 544H(Siginon)(T)</t>
  </si>
  <si>
    <t>00:00:56</t>
  </si>
  <si>
    <t>02:26:30</t>
  </si>
  <si>
    <t>BERNARD MBURU KAROGI</t>
  </si>
  <si>
    <t>KCT 739S(Siginon)(F)</t>
  </si>
  <si>
    <t>00:01:36</t>
  </si>
  <si>
    <t>BERNARD MUREITHI THUKU</t>
  </si>
  <si>
    <t>BILALI ABDALLA BEFUJO</t>
  </si>
  <si>
    <t>KCG 391H(Siginon)(F)</t>
  </si>
  <si>
    <t>00:04:28</t>
  </si>
  <si>
    <t>01:27:43</t>
  </si>
  <si>
    <t>BONIFACE NG'ANG'A</t>
  </si>
  <si>
    <t>CHARLES GUDA OKOTH</t>
  </si>
  <si>
    <t>KBS 039J(Siginon)(T)</t>
  </si>
  <si>
    <t>00:01:20</t>
  </si>
  <si>
    <t>00:15:14</t>
  </si>
  <si>
    <t>CHARLES KIBET SIELE</t>
  </si>
  <si>
    <t>CHARLES MAINA MWAURA</t>
  </si>
  <si>
    <t>KBS 537NSiginon)(TT)</t>
  </si>
  <si>
    <t>00:14:33</t>
  </si>
  <si>
    <t>CHARLES ODUOL OWUOR</t>
  </si>
  <si>
    <t>CHARLES WAIRUMBI KIARIE</t>
  </si>
  <si>
    <t>CHRISPINUS SEME WEPUKHULU</t>
  </si>
  <si>
    <t>COSMAS KIMEU WAMBUA</t>
  </si>
  <si>
    <t>KBS 531N(Siginon)(T)</t>
  </si>
  <si>
    <t>00:04:37</t>
  </si>
  <si>
    <t>03:01:04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</si>
  <si>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</si>
  <si>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</si>
  <si>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</si>
  <si>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</si>
  <si>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</si>
  <si>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</si>
  <si>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</si>
  <si>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00:01:02</t>
  </si>
  <si>
    <t>02:10:05</t>
  </si>
  <si>
    <t>DANIEL NZAU KING'OKA</t>
  </si>
  <si>
    <t>KCG 380H(Siginon)(F)</t>
  </si>
  <si>
    <t>00:02:08</t>
  </si>
  <si>
    <t>DAVID BARAZA NYONGESA</t>
  </si>
  <si>
    <t>KBS 552H(Siginon)(F)</t>
  </si>
  <si>
    <t>DAVID CHESANG</t>
  </si>
  <si>
    <t>KBS 569H(Siginon)(T)</t>
  </si>
  <si>
    <t>00:04:25</t>
  </si>
  <si>
    <t>DAVID JAMES MWENDWA</t>
  </si>
  <si>
    <t>KBS 021J(Siginon)(T)</t>
  </si>
  <si>
    <t>00:00:26</t>
  </si>
  <si>
    <t>00:07:13</t>
  </si>
  <si>
    <t>DAVID K. BETT</t>
  </si>
  <si>
    <t>KCG 390H(Siginon)(F)</t>
  </si>
  <si>
    <t>00:00:20</t>
  </si>
  <si>
    <t>DAVID KIMANI WAIHIGA</t>
  </si>
  <si>
    <t>KCG 078F(Siginon)(F)</t>
  </si>
  <si>
    <t>00:02:07</t>
  </si>
  <si>
    <t>01:43:23</t>
  </si>
  <si>
    <t>DAVID KYALO KANUNA</t>
  </si>
  <si>
    <t>KBS 534N(Siginon)(T)</t>
  </si>
  <si>
    <t>00:00:07</t>
  </si>
  <si>
    <t>DAVID O. AGANDA</t>
  </si>
  <si>
    <t>KCT 769S(Siginon)(F)</t>
  </si>
  <si>
    <t>DISHAN M. KUNINGA</t>
  </si>
  <si>
    <t>KBS 530N(Siginon)(T)</t>
  </si>
  <si>
    <t>00:01:15</t>
  </si>
  <si>
    <t>06:05:20</t>
  </si>
  <si>
    <t>DOMINIC MUTINDA KIMUYU</t>
  </si>
  <si>
    <t>KBQ 609E(Siginon)(T)</t>
  </si>
  <si>
    <t>01:17:02</t>
  </si>
  <si>
    <t>DOMINIC MWALUKO MWINZI</t>
  </si>
  <si>
    <t>KBU 116L(Siginon)(F)</t>
  </si>
  <si>
    <t>DOMINIC NDOLO MUVAA</t>
  </si>
  <si>
    <t>KCG 080F(Siginon)(B)</t>
  </si>
  <si>
    <t>00:00:23</t>
  </si>
  <si>
    <t>EDWARD KAMAU NDEGWA</t>
  </si>
  <si>
    <t>KCQ 733J(Siginon)(T)</t>
  </si>
  <si>
    <t>00:11:30</t>
  </si>
  <si>
    <t>07:56:56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</si>
  <si>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</si>
  <si>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</si>
  <si>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</si>
  <si>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</si>
  <si>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</si>
  <si>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</si>
  <si>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</si>
  <si>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</si>
  <si>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00:07:40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</si>
  <si>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</si>
  <si>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</si>
  <si>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</si>
  <si>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</si>
  <si>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</si>
  <si>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</si>
  <si>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02:30:33</t>
  </si>
  <si>
    <t>FRANCIS NDUNDA MUINDE</t>
  </si>
  <si>
    <t>FRANCIS NZIOKA MUSEMBI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</si>
  <si>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</si>
  <si>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</si>
  <si>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</si>
  <si>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</si>
  <si>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</si>
  <si>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</si>
  <si>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</si>
  <si>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</si>
  <si>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</si>
  <si>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</si>
  <si>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</si>
  <si>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</si>
  <si>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</si>
  <si>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</si>
  <si>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00:00:49</t>
  </si>
  <si>
    <t>01:39:19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</si>
  <si>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</si>
  <si>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</si>
  <si>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</si>
  <si>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</si>
  <si>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</si>
  <si>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</si>
  <si>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</si>
  <si>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</si>
  <si>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</si>
  <si>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</si>
  <si>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</si>
  <si>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</si>
  <si>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</si>
  <si>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</si>
  <si>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02:57:10</t>
  </si>
  <si>
    <t>JIMMY LIVAI</t>
  </si>
  <si>
    <t>JOHN KIENJEKU NG'ANG'A</t>
  </si>
  <si>
    <t>KCE 623H(Siginon)(B)</t>
  </si>
  <si>
    <t>00:00:11</t>
  </si>
  <si>
    <t>JOHNSON KIMANI CHEGE</t>
  </si>
  <si>
    <t>KBS 043J(Siginon)(F)</t>
  </si>
  <si>
    <t>JONAH KOSGEI</t>
  </si>
  <si>
    <t>KBU 119L(Siginon)(F)</t>
  </si>
  <si>
    <t>00:02:48</t>
  </si>
  <si>
    <t>JONATHAN MUTINDA MUTA</t>
  </si>
  <si>
    <t>JONNAH KIPTANUI KOSGEI</t>
  </si>
  <si>
    <t>JOSEPH KARANJA WAWERU</t>
  </si>
  <si>
    <t>KBJ 131CSiginon)(F)</t>
  </si>
  <si>
    <t>00:03:36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</si>
  <si>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</si>
  <si>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</si>
  <si>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</si>
  <si>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</si>
  <si>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</si>
  <si>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</si>
  <si>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</si>
  <si>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00:00:46</t>
  </si>
  <si>
    <t>JOSHUA KIMOSOP CHEBET</t>
  </si>
  <si>
    <t>KCG 389H(Siginon)(F)</t>
  </si>
  <si>
    <t>JUACHIM MUSYOKI</t>
  </si>
  <si>
    <t>KBS 024J(Siginon)(T)</t>
  </si>
  <si>
    <t>00:05:01</t>
  </si>
  <si>
    <t>01:47:09</t>
  </si>
  <si>
    <t>JULIUS KIPROTICH CHUMO</t>
  </si>
  <si>
    <t>KCG 030F(Siginon)(F)</t>
  </si>
  <si>
    <t>JULIUS KITHUKA NZIOKA</t>
  </si>
  <si>
    <t>JULIUS RONO KIBET</t>
  </si>
  <si>
    <t>KCT 742S(Siginon)(F)</t>
  </si>
  <si>
    <t>00:04:02</t>
  </si>
  <si>
    <t>00:53:05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</si>
  <si>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</si>
  <si>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</si>
  <si>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</si>
  <si>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</si>
  <si>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</si>
  <si>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</si>
  <si>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</si>
  <si>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00:05:16</t>
  </si>
  <si>
    <t>KOMBO NGALA</t>
  </si>
  <si>
    <t>KYALO MUNYAO</t>
  </si>
  <si>
    <t>KBU 118L(Siginon)(T)</t>
  </si>
  <si>
    <t>00:00:38</t>
  </si>
  <si>
    <t>00:09:31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</si>
  <si>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</si>
  <si>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</si>
  <si>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</si>
  <si>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</si>
  <si>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</si>
  <si>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</si>
  <si>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</si>
  <si>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00:01:00</t>
  </si>
  <si>
    <t>LUKE MUNYAO</t>
  </si>
  <si>
    <t>KDB 440A(Siginon)(F)</t>
  </si>
  <si>
    <t>MAALIM S. MAALIM</t>
  </si>
  <si>
    <t>KDB 943U(Siginon)(T)</t>
  </si>
  <si>
    <t>01:28:08</t>
  </si>
  <si>
    <t>MATIVO DAVID WAMBUA</t>
  </si>
  <si>
    <t>KCQ 731J(Siginon)(T)</t>
  </si>
  <si>
    <t>09:17:27</t>
  </si>
  <si>
    <t>04:09:37</t>
  </si>
  <si>
    <t>MDOE NGONYO</t>
  </si>
  <si>
    <t>MICHAEL MUNYIRI WACHIRA</t>
  </si>
  <si>
    <t>KBJ 146C(Siginon)(T)</t>
  </si>
  <si>
    <t>01:17:53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</si>
  <si>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</si>
  <si>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</si>
  <si>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</si>
  <si>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</si>
  <si>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</si>
  <si>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</si>
  <si>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00:02:44</t>
  </si>
  <si>
    <t>03:50:37</t>
  </si>
  <si>
    <t>MOHAMMED SAID HASSAN</t>
  </si>
  <si>
    <t>MOHAMMED SUDI</t>
  </si>
  <si>
    <t>KCT 771S(Siginon)(F)</t>
  </si>
  <si>
    <t>02:21:50</t>
  </si>
  <si>
    <t>MOKI MTUNGA</t>
  </si>
  <si>
    <t>KCG 378H(Siginon)(F)</t>
  </si>
  <si>
    <t>00:01:50</t>
  </si>
  <si>
    <t>02:17:40</t>
  </si>
  <si>
    <t>MORRIS MUTEMBEI MBAE</t>
  </si>
  <si>
    <t>KBS 554H(Siginon)(T)</t>
  </si>
  <si>
    <t>00:00:12</t>
  </si>
  <si>
    <t>MOSES SIMIU MASOMBO</t>
  </si>
  <si>
    <t>KBS 022J(Siginon)(F)</t>
  </si>
  <si>
    <t>MUSA ODHIAMBO HONGO</t>
  </si>
  <si>
    <t>KCQ 070D(Siginon)(T)</t>
  </si>
  <si>
    <t>00:34:40</t>
  </si>
  <si>
    <t>00:33:09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</si>
  <si>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</si>
  <si>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</si>
  <si>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</si>
  <si>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</si>
  <si>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</si>
  <si>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</si>
  <si>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</si>
  <si>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</si>
  <si>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</si>
  <si>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00:00:18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</si>
  <si>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</si>
  <si>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</si>
  <si>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</si>
  <si>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</si>
  <si>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</si>
  <si>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</si>
  <si>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00:02:40</t>
  </si>
  <si>
    <t>05:02:48</t>
  </si>
  <si>
    <t>PATRICK BARAZA OTIENO</t>
  </si>
  <si>
    <t>KBS 532N(Siginon)(T)</t>
  </si>
  <si>
    <t>00:05:30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</si>
  <si>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</si>
  <si>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</si>
  <si>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</si>
  <si>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</si>
  <si>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</si>
  <si>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</si>
  <si>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</si>
  <si>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</si>
  <si>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</si>
  <si>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</si>
  <si>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</si>
  <si>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PETER KILARIO</t>
  </si>
  <si>
    <t>KBS 049J(Siginon)(T)</t>
  </si>
  <si>
    <t>00:00:21</t>
  </si>
  <si>
    <t>PETER KIPKOECH TUM</t>
  </si>
  <si>
    <t>PETER KIPTOO ROTICH</t>
  </si>
  <si>
    <t>PETER MAKANJA GAKONYO</t>
  </si>
  <si>
    <t>KCG 386H(Siginon)(B)</t>
  </si>
  <si>
    <t>05:41:34</t>
  </si>
  <si>
    <t>PETER N. MUKITI</t>
  </si>
  <si>
    <t>KDB 939U(Siginon)(F)</t>
  </si>
  <si>
    <t>PHILEMON KORIR SAMOEI</t>
  </si>
  <si>
    <t>KBS 047J(Siginon)(T)</t>
  </si>
  <si>
    <t>00:20:25</t>
  </si>
  <si>
    <t>PHILEMON MVOI MWAMBURI</t>
  </si>
  <si>
    <t>KDB 936U(Siginon)(T)</t>
  </si>
  <si>
    <t>00:47:47</t>
  </si>
  <si>
    <t>PHILIP KIBUNYWA KAHIRA</t>
  </si>
  <si>
    <t>KBQ 513F(Siginon)(F)</t>
  </si>
  <si>
    <t>PHILIP MGUTE SAMSON</t>
  </si>
  <si>
    <t>KBN 742S(Siginon)(T)</t>
  </si>
  <si>
    <t>00:01:10</t>
  </si>
  <si>
    <t>RAPHAEL MUOKI KAMAMI</t>
  </si>
  <si>
    <t>KDB 436A(Siginon)(B)</t>
  </si>
  <si>
    <t>00:58:21</t>
  </si>
  <si>
    <t>RASHID M. MWAGARO</t>
  </si>
  <si>
    <t>RAYMOND K. KIKWAI</t>
  </si>
  <si>
    <t>RAYMOND KIMUTAI KORIR</t>
  </si>
  <si>
    <t>REAGAN OTIENO ODERO</t>
  </si>
  <si>
    <t>KBS 559H(Siginon)(T)</t>
  </si>
  <si>
    <t>01:43:16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</si>
  <si>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</si>
  <si>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</si>
  <si>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</si>
  <si>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</si>
  <si>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</si>
  <si>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</si>
  <si>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00:03:30</t>
  </si>
  <si>
    <t>01:07:09</t>
  </si>
  <si>
    <t>RODGERS MUTUKU</t>
  </si>
  <si>
    <t>KCG 079F(Siginon)(T)</t>
  </si>
  <si>
    <t>00:03:04</t>
  </si>
  <si>
    <t>SAMMY KARISA NGALLAH</t>
  </si>
  <si>
    <t>KBF 362W(Siginon)(TT)</t>
  </si>
  <si>
    <t>SAMMY TARUS</t>
  </si>
  <si>
    <t>KDB 938U(Siginon)(T)</t>
  </si>
  <si>
    <t>00:17:11</t>
  </si>
  <si>
    <t>SAMSON MTUI CHANG'ANDU</t>
  </si>
  <si>
    <t>KBU 113L(Siginon)(F)</t>
  </si>
  <si>
    <t>SAMUEL NDEGWA THUMBI</t>
  </si>
  <si>
    <t>SAMUEL OUMA OBONG'O</t>
  </si>
  <si>
    <t>KBM 547R(Siginon)(T)</t>
  </si>
  <si>
    <t>00:00:54</t>
  </si>
  <si>
    <t>SILVESTER ONYANGO OPIYO</t>
  </si>
  <si>
    <t>SIMON K. WAWERU</t>
  </si>
  <si>
    <t>KCG 070F(Siginon)(B)</t>
  </si>
  <si>
    <t>00:00:57</t>
  </si>
  <si>
    <t>SIMON WAMWANDU</t>
  </si>
  <si>
    <t>KBA 892S(Siginon)(T)</t>
  </si>
  <si>
    <t>STEPHEN CHELULE KIPLANGAT</t>
  </si>
  <si>
    <t>KBS 023J(Siginon)(TT)</t>
  </si>
  <si>
    <t>00:00:10</t>
  </si>
  <si>
    <t>STEPHEN MBOYA NGANDI</t>
  </si>
  <si>
    <t>STEPHEN N. OWINO</t>
  </si>
  <si>
    <t>STEPHEN NJOGU NG'ANG'A</t>
  </si>
  <si>
    <t>KCD 203Q(Siginon)(B)</t>
  </si>
  <si>
    <t>00:03:00</t>
  </si>
  <si>
    <t>STEPHEN ZAKA LUGO</t>
  </si>
  <si>
    <t>THOMAS KOSKEI TOROREI</t>
  </si>
  <si>
    <t>THOMAS NZINGO MBITSI</t>
  </si>
  <si>
    <t>KDB 443A(Siginon)(T)</t>
  </si>
  <si>
    <t>00:00:36</t>
  </si>
  <si>
    <t>TIMOTHY ODUOR ODHIAMBO</t>
  </si>
  <si>
    <t>TIMOTHY OKELLO WERE</t>
  </si>
  <si>
    <t>KBS 035J(Siginon)(T)</t>
  </si>
  <si>
    <t>00:01:01</t>
  </si>
  <si>
    <t>01:12:37</t>
  </si>
  <si>
    <t>TITUS MULATYA</t>
  </si>
  <si>
    <t>KCG 097F(Siginon)(B)</t>
  </si>
  <si>
    <t>00:00:06</t>
  </si>
  <si>
    <t>TOM MWANZIA</t>
  </si>
  <si>
    <t>KBJ 129C(Siginon)(T)</t>
  </si>
  <si>
    <t>01:53:23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</si>
  <si>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</si>
  <si>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</si>
  <si>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</si>
  <si>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</si>
  <si>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</si>
  <si>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</si>
  <si>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</si>
  <si>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</si>
  <si>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</si>
  <si>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00:00:24</t>
  </si>
  <si>
    <t>WILLY NG'ENO</t>
  </si>
  <si>
    <t>KCT 766S(Siginon)(F)</t>
  </si>
  <si>
    <t>00:03:38</t>
  </si>
  <si>
    <t>WILSON KYENGO MBONDO</t>
  </si>
  <si>
    <t>KBJ 133C(Siginon)(F)</t>
  </si>
  <si>
    <t>00:00:08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</si>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</sst>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443.57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3.57</v>
      </c>
      <c r="N16" s="22" t="s">
        <v>43</v>
      </c>
      <c r="O16" s="22">
        <v>0.8</v>
      </c>
      <c r="P16" s="22">
        <v>0</v>
      </c>
      <c r="Q16" s="22" t="s">
        <v>38</v>
      </c>
      <c r="R16" s="22">
        <v>0</v>
      </c>
      <c r="S16" s="23">
        <v>0.8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467.7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54.97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0.58</v>
      </c>
      <c r="N19" s="24" t="s">
        <v>49</v>
      </c>
      <c r="O19" s="24">
        <v>1.06</v>
      </c>
      <c r="P19" s="24">
        <v>0</v>
      </c>
      <c r="Q19" s="24" t="s">
        <v>38</v>
      </c>
      <c r="R19" s="24">
        <v>0</v>
      </c>
      <c r="S19" s="23">
        <v>1.06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140.28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333.27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0.83</v>
      </c>
      <c r="N22" s="22" t="s">
        <v>55</v>
      </c>
      <c r="O22" s="22">
        <v>0.25</v>
      </c>
      <c r="P22" s="22">
        <v>0</v>
      </c>
      <c r="Q22" s="22" t="s">
        <v>38</v>
      </c>
      <c r="R22" s="22">
        <v>0</v>
      </c>
      <c r="S22" s="23">
        <v>0.25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438.58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8.7</v>
      </c>
      <c r="N23" s="24" t="s">
        <v>58</v>
      </c>
      <c r="O23" s="24">
        <v>1.98</v>
      </c>
      <c r="P23" s="24">
        <v>35.17</v>
      </c>
      <c r="Q23" s="24" t="s">
        <v>59</v>
      </c>
      <c r="R23" s="24">
        <v>8.02</v>
      </c>
      <c r="S23" s="25">
        <v>10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283.14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15.64</v>
      </c>
      <c r="Q24" s="22" t="s">
        <v>62</v>
      </c>
      <c r="R24" s="22">
        <v>5.52</v>
      </c>
      <c r="S24" s="25">
        <v>5.52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176.07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409.99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2.83</v>
      </c>
      <c r="N28" s="22" t="s">
        <v>69</v>
      </c>
      <c r="O28" s="22">
        <v>0.69</v>
      </c>
      <c r="P28" s="22">
        <v>0.58</v>
      </c>
      <c r="Q28" s="22" t="s">
        <v>70</v>
      </c>
      <c r="R28" s="22">
        <v>0.14</v>
      </c>
      <c r="S28" s="23">
        <v>0.83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452.66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0.93</v>
      </c>
      <c r="N33" s="24" t="s">
        <v>77</v>
      </c>
      <c r="O33" s="24">
        <v>0.21</v>
      </c>
      <c r="P33" s="24">
        <v>14.65</v>
      </c>
      <c r="Q33" s="24" t="s">
        <v>78</v>
      </c>
      <c r="R33" s="24">
        <v>3.24</v>
      </c>
      <c r="S33" s="26">
        <v>3.45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455.46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</v>
      </c>
      <c r="N34" s="22" t="s">
        <v>81</v>
      </c>
      <c r="O34" s="22">
        <v>0.35</v>
      </c>
      <c r="P34" s="22">
        <v>0</v>
      </c>
      <c r="Q34" s="22" t="s">
        <v>38</v>
      </c>
      <c r="R34" s="22">
        <v>0</v>
      </c>
      <c r="S34" s="23">
        <v>0.35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488.13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4.47</v>
      </c>
      <c r="N36" s="22" t="s">
        <v>85</v>
      </c>
      <c r="O36" s="22">
        <v>0.92</v>
      </c>
      <c r="P36" s="22">
        <v>8.77</v>
      </c>
      <c r="Q36" s="22" t="s">
        <v>86</v>
      </c>
      <c r="R36" s="22">
        <v>1.8</v>
      </c>
      <c r="S36" s="26">
        <v>2.72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147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1.33</v>
      </c>
      <c r="N38" s="22" t="s">
        <v>90</v>
      </c>
      <c r="O38" s="22">
        <v>0.91</v>
      </c>
      <c r="P38" s="22">
        <v>1.52</v>
      </c>
      <c r="Q38" s="22" t="s">
        <v>91</v>
      </c>
      <c r="R38" s="22">
        <v>1.04</v>
      </c>
      <c r="S38" s="23">
        <v>1.95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238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14.55</v>
      </c>
      <c r="N40" s="22" t="s">
        <v>95</v>
      </c>
      <c r="O40" s="22">
        <v>6.11</v>
      </c>
      <c r="P40" s="22">
        <v>0</v>
      </c>
      <c r="Q40" s="22" t="s">
        <v>38</v>
      </c>
      <c r="R40" s="22">
        <v>0</v>
      </c>
      <c r="S40" s="25">
        <v>6.11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434.52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4.62</v>
      </c>
      <c r="N44" s="22" t="s">
        <v>101</v>
      </c>
      <c r="O44" s="22">
        <v>1.06</v>
      </c>
      <c r="P44" s="22">
        <v>18.11</v>
      </c>
      <c r="Q44" s="22" t="s">
        <v>102</v>
      </c>
      <c r="R44" s="22">
        <v>4.17</v>
      </c>
      <c r="S44" s="25">
        <v>5.23</v>
      </c>
    </row>
    <row r="45" spans="1:19">
      <c r="A45" s="24">
        <v>32</v>
      </c>
      <c r="B45" s="24" t="s">
        <v>103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412.45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1.03</v>
      </c>
      <c r="N50" s="22" t="s">
        <v>110</v>
      </c>
      <c r="O50" s="22">
        <v>0.25</v>
      </c>
      <c r="P50" s="22">
        <v>13.01</v>
      </c>
      <c r="Q50" s="22" t="s">
        <v>111</v>
      </c>
      <c r="R50" s="22">
        <v>3.15</v>
      </c>
      <c r="S50" s="26">
        <v>3.4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358.51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2.13</v>
      </c>
      <c r="N51" s="24" t="s">
        <v>114</v>
      </c>
      <c r="O51" s="24">
        <v>0.6</v>
      </c>
      <c r="P51" s="24">
        <v>0</v>
      </c>
      <c r="Q51" s="24" t="s">
        <v>38</v>
      </c>
      <c r="R51" s="24">
        <v>0</v>
      </c>
      <c r="S51" s="23">
        <v>0.6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13.34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468.79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0.44</v>
      </c>
      <c r="Q53" s="24" t="s">
        <v>119</v>
      </c>
      <c r="R53" s="24">
        <v>0.09</v>
      </c>
      <c r="S53" s="23">
        <v>0.09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471.93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0.43</v>
      </c>
      <c r="N54" s="22" t="s">
        <v>122</v>
      </c>
      <c r="O54" s="22">
        <v>0.09</v>
      </c>
      <c r="P54" s="22">
        <v>0.72</v>
      </c>
      <c r="Q54" s="22" t="s">
        <v>123</v>
      </c>
      <c r="R54" s="22">
        <v>0.15</v>
      </c>
      <c r="S54" s="23">
        <v>0.24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254.31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0.33</v>
      </c>
      <c r="N55" s="24" t="s">
        <v>126</v>
      </c>
      <c r="O55" s="24">
        <v>0.13</v>
      </c>
      <c r="P55" s="24">
        <v>0</v>
      </c>
      <c r="Q55" s="24" t="s">
        <v>38</v>
      </c>
      <c r="R55" s="24">
        <v>0</v>
      </c>
      <c r="S55" s="23">
        <v>0.13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153.73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2.12</v>
      </c>
      <c r="N56" s="22" t="s">
        <v>129</v>
      </c>
      <c r="O56" s="22">
        <v>1.38</v>
      </c>
      <c r="P56" s="22">
        <v>10.34</v>
      </c>
      <c r="Q56" s="22" t="s">
        <v>130</v>
      </c>
      <c r="R56" s="22">
        <v>6.72</v>
      </c>
      <c r="S56" s="25">
        <v>8.1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350.12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0.12</v>
      </c>
      <c r="N57" s="24" t="s">
        <v>133</v>
      </c>
      <c r="O57" s="24">
        <v>0.03</v>
      </c>
      <c r="P57" s="24">
        <v>0</v>
      </c>
      <c r="Q57" s="24" t="s">
        <v>38</v>
      </c>
      <c r="R57" s="24">
        <v>0</v>
      </c>
      <c r="S57" s="23">
        <v>0.03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114.57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474.71</v>
      </c>
      <c r="G59" s="24">
        <v>1</v>
      </c>
      <c r="H59" s="24">
        <v>1</v>
      </c>
      <c r="I59" s="24">
        <v>0.21</v>
      </c>
      <c r="J59" s="24">
        <v>9</v>
      </c>
      <c r="K59" s="24">
        <v>9</v>
      </c>
      <c r="L59" s="24">
        <v>1.9</v>
      </c>
      <c r="M59" s="24">
        <v>1.25</v>
      </c>
      <c r="N59" s="24" t="s">
        <v>138</v>
      </c>
      <c r="O59" s="24">
        <v>0.26</v>
      </c>
      <c r="P59" s="24">
        <v>36.53</v>
      </c>
      <c r="Q59" s="24" t="s">
        <v>139</v>
      </c>
      <c r="R59" s="24">
        <v>7.7</v>
      </c>
      <c r="S59" s="25">
        <v>10.07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459.3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7.7</v>
      </c>
      <c r="Q60" s="22" t="s">
        <v>142</v>
      </c>
      <c r="R60" s="22">
        <v>1.68</v>
      </c>
      <c r="S60" s="23">
        <v>1.68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223.1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463.79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0.38</v>
      </c>
      <c r="N62" s="22" t="s">
        <v>147</v>
      </c>
      <c r="O62" s="22">
        <v>0.08</v>
      </c>
      <c r="P62" s="22">
        <v>0</v>
      </c>
      <c r="Q62" s="22" t="s">
        <v>38</v>
      </c>
      <c r="R62" s="22">
        <v>0</v>
      </c>
      <c r="S62" s="23">
        <v>0.08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667.65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11.5</v>
      </c>
      <c r="N63" s="24" t="s">
        <v>150</v>
      </c>
      <c r="O63" s="24">
        <v>1.72</v>
      </c>
      <c r="P63" s="24">
        <v>47.69</v>
      </c>
      <c r="Q63" s="24" t="s">
        <v>151</v>
      </c>
      <c r="R63" s="24">
        <v>7.14</v>
      </c>
      <c r="S63" s="25">
        <v>8.86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35.2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449.96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7.67</v>
      </c>
      <c r="N69" s="24" t="s">
        <v>160</v>
      </c>
      <c r="O69" s="24">
        <v>1.7</v>
      </c>
      <c r="P69" s="24">
        <v>0</v>
      </c>
      <c r="Q69" s="24" t="s">
        <v>38</v>
      </c>
      <c r="R69" s="24">
        <v>0</v>
      </c>
      <c r="S69" s="23">
        <v>1.7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166.46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506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15.06</v>
      </c>
      <c r="Q73" s="24" t="s">
        <v>167</v>
      </c>
      <c r="R73" s="24">
        <v>2.98</v>
      </c>
      <c r="S73" s="26">
        <v>2.98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394.94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0.43</v>
      </c>
      <c r="N76" s="22" t="s">
        <v>122</v>
      </c>
      <c r="O76" s="22">
        <v>0.11</v>
      </c>
      <c r="P76" s="22">
        <v>0</v>
      </c>
      <c r="Q76" s="22" t="s">
        <v>38</v>
      </c>
      <c r="R76" s="22">
        <v>0</v>
      </c>
      <c r="S76" s="23">
        <v>0.11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38.14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 t="s">
        <v>176</v>
      </c>
      <c r="D79" s="24" t="s">
        <v>36</v>
      </c>
      <c r="E79" s="24" t="s">
        <v>37</v>
      </c>
      <c r="F79" s="24">
        <v>17.41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80.66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399.49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0.82</v>
      </c>
      <c r="N84" s="22" t="s">
        <v>184</v>
      </c>
      <c r="O84" s="22">
        <v>0.2</v>
      </c>
      <c r="P84" s="22">
        <v>9.93</v>
      </c>
      <c r="Q84" s="22" t="s">
        <v>185</v>
      </c>
      <c r="R84" s="22">
        <v>2.49</v>
      </c>
      <c r="S84" s="26">
        <v>2.69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335.99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96.74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203.44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1.38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335.73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17.72</v>
      </c>
      <c r="Q93" s="24" t="s">
        <v>200</v>
      </c>
      <c r="R93" s="24">
        <v>5.28</v>
      </c>
      <c r="S93" s="25">
        <v>5.28</v>
      </c>
    </row>
    <row r="94" spans="1:19">
      <c r="A94" s="22">
        <v>81</v>
      </c>
      <c r="B94" s="22" t="s">
        <v>201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262.55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0.18</v>
      </c>
      <c r="N95" s="24" t="s">
        <v>204</v>
      </c>
      <c r="O95" s="24">
        <v>0.07</v>
      </c>
      <c r="P95" s="24">
        <v>0</v>
      </c>
      <c r="Q95" s="24" t="s">
        <v>38</v>
      </c>
      <c r="R95" s="24">
        <v>0</v>
      </c>
      <c r="S95" s="23">
        <v>0.07</v>
      </c>
    </row>
    <row r="96" spans="1:19">
      <c r="A96" s="22">
        <v>83</v>
      </c>
      <c r="B96" s="22" t="s">
        <v>205</v>
      </c>
      <c r="C96" s="22" t="s">
        <v>206</v>
      </c>
      <c r="D96" s="22" t="s">
        <v>36</v>
      </c>
      <c r="E96" s="22" t="s">
        <v>37</v>
      </c>
      <c r="F96" s="22">
        <v>14.63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307.72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</v>
      </c>
      <c r="N97" s="24" t="s">
        <v>209</v>
      </c>
      <c r="O97" s="24">
        <v>0.91</v>
      </c>
      <c r="P97" s="24">
        <v>0</v>
      </c>
      <c r="Q97" s="24" t="s">
        <v>38</v>
      </c>
      <c r="R97" s="24">
        <v>0</v>
      </c>
      <c r="S97" s="23">
        <v>0.91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212</v>
      </c>
      <c r="C100" s="22" t="s">
        <v>213</v>
      </c>
      <c r="D100" s="22" t="s">
        <v>36</v>
      </c>
      <c r="E100" s="22" t="s">
        <v>37</v>
      </c>
      <c r="F100" s="22">
        <v>434.75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3.6</v>
      </c>
      <c r="N100" s="22" t="s">
        <v>214</v>
      </c>
      <c r="O100" s="22">
        <v>0.83</v>
      </c>
      <c r="P100" s="22">
        <v>0</v>
      </c>
      <c r="Q100" s="22" t="s">
        <v>38</v>
      </c>
      <c r="R100" s="22">
        <v>0</v>
      </c>
      <c r="S100" s="23">
        <v>0.83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223.29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0.82</v>
      </c>
      <c r="N104" s="22" t="s">
        <v>184</v>
      </c>
      <c r="O104" s="22">
        <v>0.37</v>
      </c>
      <c r="P104" s="22">
        <v>0</v>
      </c>
      <c r="Q104" s="22" t="s">
        <v>38</v>
      </c>
      <c r="R104" s="22">
        <v>0</v>
      </c>
      <c r="S104" s="23">
        <v>0.37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271.44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0.77</v>
      </c>
      <c r="N105" s="24" t="s">
        <v>222</v>
      </c>
      <c r="O105" s="24">
        <v>0.28</v>
      </c>
      <c r="P105" s="24">
        <v>0</v>
      </c>
      <c r="Q105" s="24" t="s">
        <v>38</v>
      </c>
      <c r="R105" s="24">
        <v>0</v>
      </c>
      <c r="S105" s="23">
        <v>0.28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15.01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549.05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5.02</v>
      </c>
      <c r="N107" s="24" t="s">
        <v>227</v>
      </c>
      <c r="O107" s="24">
        <v>0.91</v>
      </c>
      <c r="P107" s="24">
        <v>10.72</v>
      </c>
      <c r="Q107" s="24" t="s">
        <v>228</v>
      </c>
      <c r="R107" s="24">
        <v>1.95</v>
      </c>
      <c r="S107" s="26">
        <v>2.86</v>
      </c>
    </row>
    <row r="108" spans="1:19">
      <c r="A108" s="22">
        <v>95</v>
      </c>
      <c r="B108" s="22" t="s">
        <v>229</v>
      </c>
      <c r="C108" s="22" t="s">
        <v>230</v>
      </c>
      <c r="D108" s="22" t="s">
        <v>36</v>
      </c>
      <c r="E108" s="22" t="s">
        <v>37</v>
      </c>
      <c r="F108" s="22">
        <v>64.71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428.02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4.03</v>
      </c>
      <c r="N110" s="22" t="s">
        <v>234</v>
      </c>
      <c r="O110" s="22">
        <v>0.94</v>
      </c>
      <c r="P110" s="22">
        <v>5.31</v>
      </c>
      <c r="Q110" s="22" t="s">
        <v>235</v>
      </c>
      <c r="R110" s="22">
        <v>1.24</v>
      </c>
      <c r="S110" s="26">
        <v>2.18</v>
      </c>
    </row>
    <row r="111" spans="1:19">
      <c r="A111" s="24">
        <v>98</v>
      </c>
      <c r="B111" s="24" t="s">
        <v>236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294.16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5.27</v>
      </c>
      <c r="N116" s="22" t="s">
        <v>243</v>
      </c>
      <c r="O116" s="22">
        <v>1.79</v>
      </c>
      <c r="P116" s="22">
        <v>0</v>
      </c>
      <c r="Q116" s="22" t="s">
        <v>38</v>
      </c>
      <c r="R116" s="22">
        <v>0</v>
      </c>
      <c r="S116" s="23">
        <v>1.79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 t="s">
        <v>246</v>
      </c>
      <c r="D118" s="22" t="s">
        <v>36</v>
      </c>
      <c r="E118" s="22" t="s">
        <v>37</v>
      </c>
      <c r="F118" s="22">
        <v>384.02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0.63</v>
      </c>
      <c r="N118" s="22" t="s">
        <v>247</v>
      </c>
      <c r="O118" s="22">
        <v>0.16</v>
      </c>
      <c r="P118" s="22">
        <v>0.95</v>
      </c>
      <c r="Q118" s="22" t="s">
        <v>248</v>
      </c>
      <c r="R118" s="22">
        <v>0.25</v>
      </c>
      <c r="S118" s="23">
        <v>0.41</v>
      </c>
    </row>
    <row r="119" spans="1:19">
      <c r="A119" s="24">
        <v>106</v>
      </c>
      <c r="B119" s="24" t="s">
        <v>249</v>
      </c>
      <c r="C119" s="24" t="s">
        <v>250</v>
      </c>
      <c r="D119" s="24" t="s">
        <v>36</v>
      </c>
      <c r="E119" s="24" t="s">
        <v>37</v>
      </c>
      <c r="F119" s="24">
        <v>111.59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252</v>
      </c>
      <c r="C121" s="24" t="s">
        <v>253</v>
      </c>
      <c r="D121" s="24" t="s">
        <v>36</v>
      </c>
      <c r="E121" s="24" t="s">
        <v>37</v>
      </c>
      <c r="F121" s="24">
        <v>41.26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 t="s">
        <v>255</v>
      </c>
      <c r="D122" s="22" t="s">
        <v>36</v>
      </c>
      <c r="E122" s="22" t="s">
        <v>37</v>
      </c>
      <c r="F122" s="22">
        <v>482.66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</v>
      </c>
      <c r="N122" s="22" t="s">
        <v>256</v>
      </c>
      <c r="O122" s="22">
        <v>0.21</v>
      </c>
      <c r="P122" s="22">
        <v>0</v>
      </c>
      <c r="Q122" s="22" t="s">
        <v>38</v>
      </c>
      <c r="R122" s="22">
        <v>0</v>
      </c>
      <c r="S122" s="23">
        <v>0.21</v>
      </c>
    </row>
    <row r="123" spans="1:19">
      <c r="A123" s="24">
        <v>110</v>
      </c>
      <c r="B123" s="24" t="s">
        <v>257</v>
      </c>
      <c r="C123" s="24" t="s">
        <v>258</v>
      </c>
      <c r="D123" s="24" t="s">
        <v>36</v>
      </c>
      <c r="E123" s="24" t="s">
        <v>37</v>
      </c>
      <c r="F123" s="24">
        <v>224.64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259</v>
      </c>
      <c r="C124" s="22" t="s">
        <v>260</v>
      </c>
      <c r="D124" s="22" t="s">
        <v>36</v>
      </c>
      <c r="E124" s="22" t="s">
        <v>37</v>
      </c>
      <c r="F124" s="22">
        <v>533.56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8.81</v>
      </c>
      <c r="Q124" s="22" t="s">
        <v>261</v>
      </c>
      <c r="R124" s="22">
        <v>1.65</v>
      </c>
      <c r="S124" s="23">
        <v>1.65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472.65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557.45</v>
      </c>
      <c r="N125" s="24" t="s">
        <v>264</v>
      </c>
      <c r="O125" s="24">
        <v>117.94</v>
      </c>
      <c r="P125" s="24">
        <v>24.96</v>
      </c>
      <c r="Q125" s="24" t="s">
        <v>265</v>
      </c>
      <c r="R125" s="24">
        <v>5.28</v>
      </c>
      <c r="S125" s="25">
        <v>123.22</v>
      </c>
    </row>
    <row r="126" spans="1:19">
      <c r="A126" s="22">
        <v>113</v>
      </c>
      <c r="B126" s="22" t="s">
        <v>266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267</v>
      </c>
      <c r="C127" s="24" t="s">
        <v>268</v>
      </c>
      <c r="D127" s="24" t="s">
        <v>36</v>
      </c>
      <c r="E127" s="24" t="s">
        <v>37</v>
      </c>
      <c r="F127" s="24">
        <v>468.84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7.79</v>
      </c>
      <c r="Q127" s="24" t="s">
        <v>269</v>
      </c>
      <c r="R127" s="24">
        <v>1.66</v>
      </c>
      <c r="S127" s="23">
        <v>1.66</v>
      </c>
    </row>
    <row r="128" spans="1:19">
      <c r="A128" s="22">
        <v>115</v>
      </c>
      <c r="B128" s="22" t="s">
        <v>270</v>
      </c>
      <c r="C128" s="22" t="s">
        <v>271</v>
      </c>
      <c r="D128" s="22" t="s">
        <v>36</v>
      </c>
      <c r="E128" s="22" t="s">
        <v>37</v>
      </c>
      <c r="F128" s="22">
        <v>17.68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11.46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274</v>
      </c>
      <c r="C130" s="22" t="s">
        <v>275</v>
      </c>
      <c r="D130" s="22" t="s">
        <v>36</v>
      </c>
      <c r="E130" s="22" t="s">
        <v>37</v>
      </c>
      <c r="F130" s="22">
        <v>471.33</v>
      </c>
      <c r="G130" s="22">
        <v>1</v>
      </c>
      <c r="H130" s="22">
        <v>1</v>
      </c>
      <c r="I130" s="22">
        <v>0.21</v>
      </c>
      <c r="J130" s="22">
        <v>1</v>
      </c>
      <c r="K130" s="22">
        <v>1</v>
      </c>
      <c r="L130" s="22">
        <v>0.21</v>
      </c>
      <c r="M130" s="22">
        <v>2.73</v>
      </c>
      <c r="N130" s="22" t="s">
        <v>276</v>
      </c>
      <c r="O130" s="22">
        <v>0.58</v>
      </c>
      <c r="P130" s="22">
        <v>23.06</v>
      </c>
      <c r="Q130" s="22" t="s">
        <v>277</v>
      </c>
      <c r="R130" s="22">
        <v>4.89</v>
      </c>
      <c r="S130" s="25">
        <v>5.89</v>
      </c>
    </row>
    <row r="131" spans="1:19">
      <c r="A131" s="24">
        <v>118</v>
      </c>
      <c r="B131" s="24" t="s">
        <v>278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279</v>
      </c>
      <c r="C132" s="22" t="s">
        <v>280</v>
      </c>
      <c r="D132" s="22" t="s">
        <v>36</v>
      </c>
      <c r="E132" s="22" t="s">
        <v>37</v>
      </c>
      <c r="F132" s="22">
        <v>545.22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0.93</v>
      </c>
      <c r="N132" s="22" t="s">
        <v>77</v>
      </c>
      <c r="O132" s="22">
        <v>0.17</v>
      </c>
      <c r="P132" s="22">
        <v>14.18</v>
      </c>
      <c r="Q132" s="22" t="s">
        <v>281</v>
      </c>
      <c r="R132" s="22">
        <v>2.6</v>
      </c>
      <c r="S132" s="26">
        <v>2.77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203.36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1.83</v>
      </c>
      <c r="N133" s="24" t="s">
        <v>284</v>
      </c>
      <c r="O133" s="24">
        <v>0.9</v>
      </c>
      <c r="P133" s="24">
        <v>13.77</v>
      </c>
      <c r="Q133" s="24" t="s">
        <v>285</v>
      </c>
      <c r="R133" s="24">
        <v>6.77</v>
      </c>
      <c r="S133" s="25">
        <v>7.67</v>
      </c>
    </row>
    <row r="134" spans="1:19">
      <c r="A134" s="22">
        <v>121</v>
      </c>
      <c r="B134" s="22" t="s">
        <v>286</v>
      </c>
      <c r="C134" s="22" t="s">
        <v>287</v>
      </c>
      <c r="D134" s="22" t="s">
        <v>36</v>
      </c>
      <c r="E134" s="22" t="s">
        <v>37</v>
      </c>
      <c r="F134" s="22">
        <v>216.18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288</v>
      </c>
      <c r="O134" s="22">
        <v>0.09</v>
      </c>
      <c r="P134" s="22">
        <v>0</v>
      </c>
      <c r="Q134" s="22" t="s">
        <v>38</v>
      </c>
      <c r="R134" s="22">
        <v>0</v>
      </c>
      <c r="S134" s="23">
        <v>0.09</v>
      </c>
    </row>
    <row r="135" spans="1:19">
      <c r="A135" s="24">
        <v>122</v>
      </c>
      <c r="B135" s="24" t="s">
        <v>289</v>
      </c>
      <c r="C135" s="24" t="s">
        <v>290</v>
      </c>
      <c r="D135" s="24" t="s">
        <v>36</v>
      </c>
      <c r="E135" s="24" t="s">
        <v>37</v>
      </c>
      <c r="F135" s="24">
        <v>2.75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291</v>
      </c>
      <c r="C136" s="22" t="s">
        <v>292</v>
      </c>
      <c r="D136" s="22" t="s">
        <v>36</v>
      </c>
      <c r="E136" s="22" t="s">
        <v>37</v>
      </c>
      <c r="F136" s="22">
        <v>504.35</v>
      </c>
      <c r="G136" s="22">
        <v>1</v>
      </c>
      <c r="H136" s="22">
        <v>1</v>
      </c>
      <c r="I136" s="22">
        <v>0.2</v>
      </c>
      <c r="J136" s="22">
        <v>0</v>
      </c>
      <c r="K136" s="22">
        <v>0</v>
      </c>
      <c r="L136" s="22">
        <v>0</v>
      </c>
      <c r="M136" s="22">
        <v>34.67</v>
      </c>
      <c r="N136" s="22" t="s">
        <v>293</v>
      </c>
      <c r="O136" s="22">
        <v>6.87</v>
      </c>
      <c r="P136" s="22">
        <v>3.32</v>
      </c>
      <c r="Q136" s="22" t="s">
        <v>294</v>
      </c>
      <c r="R136" s="22">
        <v>0.66</v>
      </c>
      <c r="S136" s="25">
        <v>7.73</v>
      </c>
    </row>
    <row r="137" spans="1:19">
      <c r="A137" s="24">
        <v>124</v>
      </c>
      <c r="B137" s="24" t="s">
        <v>295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321.06</v>
      </c>
      <c r="G138" s="22">
        <v>1</v>
      </c>
      <c r="H138" s="22">
        <v>1</v>
      </c>
      <c r="I138" s="22">
        <v>0.31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0.31</v>
      </c>
    </row>
    <row r="139" spans="1:19">
      <c r="A139" s="24">
        <v>126</v>
      </c>
      <c r="B139" s="24" t="s">
        <v>298</v>
      </c>
      <c r="C139" s="24" t="s">
        <v>299</v>
      </c>
      <c r="D139" s="24" t="s">
        <v>36</v>
      </c>
      <c r="E139" s="24" t="s">
        <v>37</v>
      </c>
      <c r="F139" s="24">
        <v>1.2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302</v>
      </c>
      <c r="C142" s="22" t="s">
        <v>303</v>
      </c>
      <c r="D142" s="22" t="s">
        <v>36</v>
      </c>
      <c r="E142" s="22" t="s">
        <v>37</v>
      </c>
      <c r="F142" s="22">
        <v>359.29</v>
      </c>
      <c r="G142" s="22">
        <v>1</v>
      </c>
      <c r="H142" s="22">
        <v>1</v>
      </c>
      <c r="I142" s="22">
        <v>0.28</v>
      </c>
      <c r="J142" s="22">
        <v>4</v>
      </c>
      <c r="K142" s="22">
        <v>4</v>
      </c>
      <c r="L142" s="22">
        <v>1.11</v>
      </c>
      <c r="M142" s="22">
        <v>0.3</v>
      </c>
      <c r="N142" s="22" t="s">
        <v>304</v>
      </c>
      <c r="O142" s="22">
        <v>0.08</v>
      </c>
      <c r="P142" s="22">
        <v>0</v>
      </c>
      <c r="Q142" s="22" t="s">
        <v>38</v>
      </c>
      <c r="R142" s="22">
        <v>0</v>
      </c>
      <c r="S142" s="23">
        <v>1.47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5.19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 t="s">
        <v>308</v>
      </c>
      <c r="D144" s="22" t="s">
        <v>36</v>
      </c>
      <c r="E144" s="22" t="s">
        <v>37</v>
      </c>
      <c r="F144" s="22">
        <v>58.27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491.79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2.67</v>
      </c>
      <c r="N145" s="24" t="s">
        <v>311</v>
      </c>
      <c r="O145" s="24">
        <v>0.54</v>
      </c>
      <c r="P145" s="24">
        <v>30.28</v>
      </c>
      <c r="Q145" s="24" t="s">
        <v>312</v>
      </c>
      <c r="R145" s="24">
        <v>6.16</v>
      </c>
      <c r="S145" s="25">
        <v>6.7</v>
      </c>
    </row>
    <row r="146" spans="1:19">
      <c r="A146" s="22">
        <v>133</v>
      </c>
      <c r="B146" s="22" t="s">
        <v>313</v>
      </c>
      <c r="C146" s="22" t="s">
        <v>314</v>
      </c>
      <c r="D146" s="22" t="s">
        <v>36</v>
      </c>
      <c r="E146" s="22" t="s">
        <v>37</v>
      </c>
      <c r="F146" s="22">
        <v>375.25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5.5</v>
      </c>
      <c r="N146" s="22" t="s">
        <v>315</v>
      </c>
      <c r="O146" s="22">
        <v>1.47</v>
      </c>
      <c r="P146" s="22">
        <v>0</v>
      </c>
      <c r="Q146" s="22" t="s">
        <v>38</v>
      </c>
      <c r="R146" s="22">
        <v>0</v>
      </c>
      <c r="S146" s="23">
        <v>1.47</v>
      </c>
    </row>
    <row r="147" spans="1:19">
      <c r="A147" s="24">
        <v>134</v>
      </c>
      <c r="B147" s="24" t="s">
        <v>316</v>
      </c>
      <c r="C147" s="24" t="s">
        <v>317</v>
      </c>
      <c r="D147" s="24" t="s">
        <v>36</v>
      </c>
      <c r="E147" s="24" t="s">
        <v>37</v>
      </c>
      <c r="F147" s="24">
        <v>20.73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120.61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321</v>
      </c>
      <c r="C150" s="22" t="s">
        <v>322</v>
      </c>
      <c r="D150" s="22" t="s">
        <v>36</v>
      </c>
      <c r="E150" s="22" t="s">
        <v>37</v>
      </c>
      <c r="F150" s="22">
        <v>12.08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 t="s">
        <v>324</v>
      </c>
      <c r="D151" s="24" t="s">
        <v>36</v>
      </c>
      <c r="E151" s="24" t="s">
        <v>37</v>
      </c>
      <c r="F151" s="24">
        <v>107.46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325</v>
      </c>
      <c r="C152" s="22" t="s">
        <v>326</v>
      </c>
      <c r="D152" s="22" t="s">
        <v>36</v>
      </c>
      <c r="E152" s="22" t="s">
        <v>37</v>
      </c>
      <c r="F152" s="22">
        <v>333.61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406.19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0.49</v>
      </c>
      <c r="M153" s="24">
        <v>0.35</v>
      </c>
      <c r="N153" s="24" t="s">
        <v>329</v>
      </c>
      <c r="O153" s="24">
        <v>0.09</v>
      </c>
      <c r="P153" s="24">
        <v>0</v>
      </c>
      <c r="Q153" s="24" t="s">
        <v>38</v>
      </c>
      <c r="R153" s="24">
        <v>0</v>
      </c>
      <c r="S153" s="23">
        <v>0.58</v>
      </c>
    </row>
    <row r="154" spans="1:19">
      <c r="A154" s="22">
        <v>141</v>
      </c>
      <c r="B154" s="22" t="s">
        <v>330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332</v>
      </c>
      <c r="C156" s="22" t="s">
        <v>333</v>
      </c>
      <c r="D156" s="22" t="s">
        <v>36</v>
      </c>
      <c r="E156" s="22" t="s">
        <v>37</v>
      </c>
      <c r="F156" s="22">
        <v>479.93</v>
      </c>
      <c r="G156" s="22">
        <v>2</v>
      </c>
      <c r="H156" s="22">
        <v>2</v>
      </c>
      <c r="I156" s="22">
        <v>0.42</v>
      </c>
      <c r="J156" s="22">
        <v>5</v>
      </c>
      <c r="K156" s="22">
        <v>5</v>
      </c>
      <c r="L156" s="22">
        <v>1.04</v>
      </c>
      <c r="M156" s="22">
        <v>0</v>
      </c>
      <c r="N156" s="22" t="s">
        <v>38</v>
      </c>
      <c r="O156" s="22">
        <v>0</v>
      </c>
      <c r="P156" s="22">
        <v>34.16</v>
      </c>
      <c r="Q156" s="22" t="s">
        <v>334</v>
      </c>
      <c r="R156" s="22">
        <v>7.12</v>
      </c>
      <c r="S156" s="25">
        <v>8.58</v>
      </c>
    </row>
    <row r="157" spans="1:19">
      <c r="A157" s="24">
        <v>144</v>
      </c>
      <c r="B157" s="24" t="s">
        <v>335</v>
      </c>
      <c r="C157" s="24" t="s">
        <v>336</v>
      </c>
      <c r="D157" s="24" t="s">
        <v>36</v>
      </c>
      <c r="E157" s="24" t="s">
        <v>37</v>
      </c>
      <c r="F157" s="24">
        <v>20.19</v>
      </c>
      <c r="G157" s="24">
        <v>1</v>
      </c>
      <c r="H157" s="24">
        <v>1</v>
      </c>
      <c r="I157" s="24">
        <v>4.95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6">
        <v>4.95</v>
      </c>
    </row>
    <row r="158" spans="1:19">
      <c r="A158" s="22">
        <v>145</v>
      </c>
      <c r="B158" s="22" t="s">
        <v>337</v>
      </c>
      <c r="C158" s="22" t="s">
        <v>338</v>
      </c>
      <c r="D158" s="22" t="s">
        <v>36</v>
      </c>
      <c r="E158" s="22" t="s">
        <v>37</v>
      </c>
      <c r="F158" s="22">
        <v>409.96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2.04</v>
      </c>
      <c r="Q158" s="22" t="s">
        <v>339</v>
      </c>
      <c r="R158" s="22">
        <v>0.5</v>
      </c>
      <c r="S158" s="23">
        <v>0.5</v>
      </c>
    </row>
    <row r="159" spans="1:19">
      <c r="A159" s="24">
        <v>146</v>
      </c>
      <c r="B159" s="24" t="s">
        <v>340</v>
      </c>
      <c r="C159" s="24" t="s">
        <v>341</v>
      </c>
      <c r="D159" s="24" t="s">
        <v>36</v>
      </c>
      <c r="E159" s="24" t="s">
        <v>37</v>
      </c>
      <c r="F159" s="24">
        <v>508.91</v>
      </c>
      <c r="G159" s="24">
        <v>2</v>
      </c>
      <c r="H159" s="24">
        <v>2</v>
      </c>
      <c r="I159" s="24">
        <v>0.39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4.78</v>
      </c>
      <c r="Q159" s="24" t="s">
        <v>342</v>
      </c>
      <c r="R159" s="24">
        <v>0.94</v>
      </c>
      <c r="S159" s="23">
        <v>1.33</v>
      </c>
    </row>
    <row r="160" spans="1:19">
      <c r="A160" s="22">
        <v>147</v>
      </c>
      <c r="B160" s="22" t="s">
        <v>343</v>
      </c>
      <c r="C160" s="22" t="s">
        <v>344</v>
      </c>
      <c r="D160" s="22" t="s">
        <v>36</v>
      </c>
      <c r="E160" s="22" t="s">
        <v>37</v>
      </c>
      <c r="F160" s="22">
        <v>213.98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345</v>
      </c>
      <c r="C161" s="24" t="s">
        <v>346</v>
      </c>
      <c r="D161" s="24" t="s">
        <v>36</v>
      </c>
      <c r="E161" s="24" t="s">
        <v>37</v>
      </c>
      <c r="F161" s="24">
        <v>303.21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1.17</v>
      </c>
      <c r="N161" s="24" t="s">
        <v>347</v>
      </c>
      <c r="O161" s="24">
        <v>0.38</v>
      </c>
      <c r="P161" s="24">
        <v>0</v>
      </c>
      <c r="Q161" s="24" t="s">
        <v>38</v>
      </c>
      <c r="R161" s="24">
        <v>0</v>
      </c>
      <c r="S161" s="23">
        <v>0.38</v>
      </c>
    </row>
    <row r="162" spans="1:19">
      <c r="A162" s="22">
        <v>149</v>
      </c>
      <c r="B162" s="22" t="s">
        <v>348</v>
      </c>
      <c r="C162" s="22" t="s">
        <v>349</v>
      </c>
      <c r="D162" s="22" t="s">
        <v>36</v>
      </c>
      <c r="E162" s="22" t="s">
        <v>37</v>
      </c>
      <c r="F162" s="22">
        <v>354.72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5.84</v>
      </c>
      <c r="Q162" s="22" t="s">
        <v>350</v>
      </c>
      <c r="R162" s="22">
        <v>1.64</v>
      </c>
      <c r="S162" s="23">
        <v>1.64</v>
      </c>
    </row>
    <row r="163" spans="1:19">
      <c r="A163" s="24">
        <v>150</v>
      </c>
      <c r="B163" s="24" t="s">
        <v>351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354</v>
      </c>
      <c r="C166" s="22" t="s">
        <v>355</v>
      </c>
      <c r="D166" s="22" t="s">
        <v>36</v>
      </c>
      <c r="E166" s="22" t="s">
        <v>37</v>
      </c>
      <c r="F166" s="22">
        <v>387.47</v>
      </c>
      <c r="G166" s="22">
        <v>1</v>
      </c>
      <c r="H166" s="22">
        <v>1</v>
      </c>
      <c r="I166" s="22">
        <v>0.26</v>
      </c>
      <c r="J166" s="22">
        <v>0</v>
      </c>
      <c r="K166" s="22">
        <v>0</v>
      </c>
      <c r="L166" s="22">
        <v>0</v>
      </c>
      <c r="M166" s="22">
        <v>0.3</v>
      </c>
      <c r="N166" s="22" t="s">
        <v>304</v>
      </c>
      <c r="O166" s="22">
        <v>0.08</v>
      </c>
      <c r="P166" s="22">
        <v>10.33</v>
      </c>
      <c r="Q166" s="22" t="s">
        <v>356</v>
      </c>
      <c r="R166" s="22">
        <v>2.67</v>
      </c>
      <c r="S166" s="26">
        <v>3.01</v>
      </c>
    </row>
    <row r="167" spans="1:19">
      <c r="A167" s="24">
        <v>154</v>
      </c>
      <c r="B167" s="24" t="s">
        <v>357</v>
      </c>
      <c r="C167" s="24" t="s">
        <v>358</v>
      </c>
      <c r="D167" s="24" t="s">
        <v>36</v>
      </c>
      <c r="E167" s="24" t="s">
        <v>37</v>
      </c>
      <c r="F167" s="24">
        <v>190.59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359</v>
      </c>
      <c r="C168" s="22" t="s">
        <v>360</v>
      </c>
      <c r="D168" s="22" t="s">
        <v>36</v>
      </c>
      <c r="E168" s="22" t="s">
        <v>37</v>
      </c>
      <c r="F168" s="22">
        <v>15.66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361</v>
      </c>
      <c r="C169" s="24" t="s">
        <v>362</v>
      </c>
      <c r="D169" s="24" t="s">
        <v>36</v>
      </c>
      <c r="E169" s="24" t="s">
        <v>37</v>
      </c>
      <c r="F169" s="24">
        <v>468.25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3.5</v>
      </c>
      <c r="N169" s="24" t="s">
        <v>363</v>
      </c>
      <c r="O169" s="24">
        <v>0.75</v>
      </c>
      <c r="P169" s="24">
        <v>6.72</v>
      </c>
      <c r="Q169" s="24" t="s">
        <v>364</v>
      </c>
      <c r="R169" s="24">
        <v>1.43</v>
      </c>
      <c r="S169" s="26">
        <v>2.18</v>
      </c>
    </row>
    <row r="170" spans="1:19">
      <c r="A170" s="22">
        <v>157</v>
      </c>
      <c r="B170" s="22" t="s">
        <v>365</v>
      </c>
      <c r="C170" s="22" t="s">
        <v>366</v>
      </c>
      <c r="D170" s="22" t="s">
        <v>36</v>
      </c>
      <c r="E170" s="22" t="s">
        <v>37</v>
      </c>
      <c r="F170" s="22">
        <v>194.12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3.07</v>
      </c>
      <c r="N170" s="22" t="s">
        <v>367</v>
      </c>
      <c r="O170" s="22">
        <v>1.58</v>
      </c>
      <c r="P170" s="22">
        <v>0</v>
      </c>
      <c r="Q170" s="22" t="s">
        <v>38</v>
      </c>
      <c r="R170" s="22">
        <v>0</v>
      </c>
      <c r="S170" s="23">
        <v>1.58</v>
      </c>
    </row>
    <row r="171" spans="1:19">
      <c r="A171" s="24">
        <v>158</v>
      </c>
      <c r="B171" s="24" t="s">
        <v>368</v>
      </c>
      <c r="C171" s="24" t="s">
        <v>369</v>
      </c>
      <c r="D171" s="24" t="s">
        <v>36</v>
      </c>
      <c r="E171" s="24" t="s">
        <v>37</v>
      </c>
      <c r="F171" s="24">
        <v>21.3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370</v>
      </c>
      <c r="C172" s="22" t="s">
        <v>371</v>
      </c>
      <c r="D172" s="22" t="s">
        <v>36</v>
      </c>
      <c r="E172" s="22" t="s">
        <v>37</v>
      </c>
      <c r="F172" s="22">
        <v>446.46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1.72</v>
      </c>
      <c r="Q172" s="22" t="s">
        <v>372</v>
      </c>
      <c r="R172" s="22">
        <v>0.38</v>
      </c>
      <c r="S172" s="23">
        <v>0.38</v>
      </c>
    </row>
    <row r="173" spans="1:19">
      <c r="A173" s="24">
        <v>160</v>
      </c>
      <c r="B173" s="24" t="s">
        <v>373</v>
      </c>
      <c r="C173" s="24" t="s">
        <v>374</v>
      </c>
      <c r="D173" s="24" t="s">
        <v>36</v>
      </c>
      <c r="E173" s="24" t="s">
        <v>37</v>
      </c>
      <c r="F173" s="24">
        <v>80.47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376</v>
      </c>
      <c r="C175" s="24" t="s">
        <v>377</v>
      </c>
      <c r="D175" s="24" t="s">
        <v>36</v>
      </c>
      <c r="E175" s="24" t="s">
        <v>37</v>
      </c>
      <c r="F175" s="24">
        <v>458.36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0.9</v>
      </c>
      <c r="N175" s="24" t="s">
        <v>378</v>
      </c>
      <c r="O175" s="24">
        <v>0.2</v>
      </c>
      <c r="P175" s="24">
        <v>0</v>
      </c>
      <c r="Q175" s="24" t="s">
        <v>38</v>
      </c>
      <c r="R175" s="24">
        <v>0</v>
      </c>
      <c r="S175" s="23">
        <v>0.2</v>
      </c>
    </row>
    <row r="176" spans="1:19">
      <c r="A176" s="22">
        <v>163</v>
      </c>
      <c r="B176" s="22" t="s">
        <v>379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380</v>
      </c>
      <c r="C177" s="24" t="s">
        <v>381</v>
      </c>
      <c r="D177" s="24" t="s">
        <v>36</v>
      </c>
      <c r="E177" s="24" t="s">
        <v>37</v>
      </c>
      <c r="F177" s="24">
        <v>110.99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0.95</v>
      </c>
      <c r="N177" s="24" t="s">
        <v>382</v>
      </c>
      <c r="O177" s="24">
        <v>0.86</v>
      </c>
      <c r="P177" s="24">
        <v>0</v>
      </c>
      <c r="Q177" s="24" t="s">
        <v>38</v>
      </c>
      <c r="R177" s="24">
        <v>0</v>
      </c>
      <c r="S177" s="23">
        <v>0.86</v>
      </c>
    </row>
    <row r="178" spans="1:19">
      <c r="A178" s="22">
        <v>165</v>
      </c>
      <c r="B178" s="22" t="s">
        <v>383</v>
      </c>
      <c r="C178" s="22" t="s">
        <v>384</v>
      </c>
      <c r="D178" s="22" t="s">
        <v>36</v>
      </c>
      <c r="E178" s="22" t="s">
        <v>37</v>
      </c>
      <c r="F178" s="22">
        <v>31.8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385</v>
      </c>
      <c r="C179" s="24" t="s">
        <v>386</v>
      </c>
      <c r="D179" s="24" t="s">
        <v>36</v>
      </c>
      <c r="E179" s="24" t="s">
        <v>37</v>
      </c>
      <c r="F179" s="24">
        <v>240.03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0.17</v>
      </c>
      <c r="N179" s="24" t="s">
        <v>387</v>
      </c>
      <c r="O179" s="24">
        <v>0.07</v>
      </c>
      <c r="P179" s="24">
        <v>0</v>
      </c>
      <c r="Q179" s="24" t="s">
        <v>38</v>
      </c>
      <c r="R179" s="24">
        <v>0</v>
      </c>
      <c r="S179" s="23">
        <v>0.07</v>
      </c>
    </row>
    <row r="180" spans="1:19">
      <c r="A180" s="22">
        <v>167</v>
      </c>
      <c r="B180" s="22" t="s">
        <v>388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390</v>
      </c>
      <c r="C182" s="22" t="s">
        <v>391</v>
      </c>
      <c r="D182" s="22" t="s">
        <v>36</v>
      </c>
      <c r="E182" s="22" t="s">
        <v>37</v>
      </c>
      <c r="F182" s="22">
        <v>140.13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</v>
      </c>
      <c r="N182" s="22" t="s">
        <v>392</v>
      </c>
      <c r="O182" s="22">
        <v>2.14</v>
      </c>
      <c r="P182" s="22">
        <v>0</v>
      </c>
      <c r="Q182" s="22" t="s">
        <v>38</v>
      </c>
      <c r="R182" s="22">
        <v>0</v>
      </c>
      <c r="S182" s="26">
        <v>2.14</v>
      </c>
    </row>
    <row r="183" spans="1:19">
      <c r="A183" s="24">
        <v>170</v>
      </c>
      <c r="B183" s="24" t="s">
        <v>393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395</v>
      </c>
      <c r="C185" s="24" t="s">
        <v>396</v>
      </c>
      <c r="D185" s="24" t="s">
        <v>36</v>
      </c>
      <c r="E185" s="24" t="s">
        <v>37</v>
      </c>
      <c r="F185" s="24">
        <v>401.81</v>
      </c>
      <c r="G185" s="24">
        <v>1</v>
      </c>
      <c r="H185" s="24">
        <v>1</v>
      </c>
      <c r="I185" s="24">
        <v>0.25</v>
      </c>
      <c r="J185" s="24">
        <v>0</v>
      </c>
      <c r="K185" s="24">
        <v>0</v>
      </c>
      <c r="L185" s="24">
        <v>0</v>
      </c>
      <c r="M185" s="24">
        <v>0.6</v>
      </c>
      <c r="N185" s="24" t="s">
        <v>397</v>
      </c>
      <c r="O185" s="24">
        <v>0.15</v>
      </c>
      <c r="P185" s="24">
        <v>0</v>
      </c>
      <c r="Q185" s="24" t="s">
        <v>38</v>
      </c>
      <c r="R185" s="24">
        <v>0</v>
      </c>
      <c r="S185" s="23">
        <v>0.4</v>
      </c>
    </row>
    <row r="186" spans="1:19">
      <c r="A186" s="22">
        <v>173</v>
      </c>
      <c r="B186" s="22" t="s">
        <v>398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399</v>
      </c>
      <c r="C187" s="24" t="s">
        <v>400</v>
      </c>
      <c r="D187" s="24" t="s">
        <v>36</v>
      </c>
      <c r="E187" s="24" t="s">
        <v>37</v>
      </c>
      <c r="F187" s="24">
        <v>459.21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1.02</v>
      </c>
      <c r="N187" s="24" t="s">
        <v>401</v>
      </c>
      <c r="O187" s="24">
        <v>0.22</v>
      </c>
      <c r="P187" s="24">
        <v>7.26</v>
      </c>
      <c r="Q187" s="24" t="s">
        <v>402</v>
      </c>
      <c r="R187" s="24">
        <v>1.58</v>
      </c>
      <c r="S187" s="23">
        <v>1.8</v>
      </c>
    </row>
    <row r="188" spans="1:19">
      <c r="A188" s="22">
        <v>175</v>
      </c>
      <c r="B188" s="22" t="s">
        <v>403</v>
      </c>
      <c r="C188" s="22" t="s">
        <v>404</v>
      </c>
      <c r="D188" s="22" t="s">
        <v>36</v>
      </c>
      <c r="E188" s="22" t="s">
        <v>37</v>
      </c>
      <c r="F188" s="22">
        <v>313.98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</v>
      </c>
      <c r="N188" s="22" t="s">
        <v>405</v>
      </c>
      <c r="O188" s="22">
        <v>0.03</v>
      </c>
      <c r="P188" s="22">
        <v>0</v>
      </c>
      <c r="Q188" s="22" t="s">
        <v>38</v>
      </c>
      <c r="R188" s="22">
        <v>0</v>
      </c>
      <c r="S188" s="23">
        <v>0.03</v>
      </c>
    </row>
    <row r="189" spans="1:19">
      <c r="A189" s="24">
        <v>176</v>
      </c>
      <c r="B189" s="24" t="s">
        <v>406</v>
      </c>
      <c r="C189" s="24" t="s">
        <v>407</v>
      </c>
      <c r="D189" s="24" t="s">
        <v>36</v>
      </c>
      <c r="E189" s="24" t="s">
        <v>37</v>
      </c>
      <c r="F189" s="24">
        <v>265.78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0.33</v>
      </c>
      <c r="N189" s="24" t="s">
        <v>126</v>
      </c>
      <c r="O189" s="24">
        <v>0.13</v>
      </c>
      <c r="P189" s="24">
        <v>11.34</v>
      </c>
      <c r="Q189" s="24" t="s">
        <v>408</v>
      </c>
      <c r="R189" s="24">
        <v>4.27</v>
      </c>
      <c r="S189" s="26">
        <v>4.4</v>
      </c>
    </row>
    <row r="190" spans="1:19">
      <c r="A190" s="22">
        <v>177</v>
      </c>
      <c r="B190" s="22" t="s">
        <v>409</v>
      </c>
      <c r="C190" s="22" t="s">
        <v>410</v>
      </c>
      <c r="D190" s="22" t="s">
        <v>36</v>
      </c>
      <c r="E190" s="22" t="s">
        <v>37</v>
      </c>
      <c r="F190" s="22">
        <v>17.01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412</v>
      </c>
      <c r="C192" s="22" t="s">
        <v>413</v>
      </c>
      <c r="D192" s="22" t="s">
        <v>36</v>
      </c>
      <c r="E192" s="22" t="s">
        <v>37</v>
      </c>
      <c r="F192" s="22">
        <v>74.61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416</v>
      </c>
      <c r="C195" s="24" t="s">
        <v>417</v>
      </c>
      <c r="D195" s="24" t="s">
        <v>36</v>
      </c>
      <c r="E195" s="24" t="s">
        <v>37</v>
      </c>
      <c r="F195" s="24">
        <v>211.89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</v>
      </c>
      <c r="N195" s="24" t="s">
        <v>418</v>
      </c>
      <c r="O195" s="24">
        <v>0.19</v>
      </c>
      <c r="P195" s="24">
        <v>0</v>
      </c>
      <c r="Q195" s="24" t="s">
        <v>38</v>
      </c>
      <c r="R195" s="24">
        <v>0</v>
      </c>
      <c r="S195" s="23">
        <v>0.19</v>
      </c>
    </row>
    <row r="196" spans="1:19">
      <c r="A196" s="22">
        <v>183</v>
      </c>
      <c r="B196" s="22" t="s">
        <v>419</v>
      </c>
      <c r="C196" s="22" t="s">
        <v>420</v>
      </c>
      <c r="D196" s="22" t="s">
        <v>36</v>
      </c>
      <c r="E196" s="22" t="s">
        <v>37</v>
      </c>
      <c r="F196" s="22">
        <v>409.34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3.63</v>
      </c>
      <c r="N196" s="22" t="s">
        <v>421</v>
      </c>
      <c r="O196" s="22">
        <v>0.89</v>
      </c>
      <c r="P196" s="22">
        <v>0</v>
      </c>
      <c r="Q196" s="22" t="s">
        <v>38</v>
      </c>
      <c r="R196" s="22">
        <v>0</v>
      </c>
      <c r="S196" s="23">
        <v>0.89</v>
      </c>
    </row>
    <row r="197" spans="1:19">
      <c r="A197" s="24">
        <v>184</v>
      </c>
      <c r="B197" s="24" t="s">
        <v>422</v>
      </c>
      <c r="C197" s="24" t="s">
        <v>423</v>
      </c>
      <c r="D197" s="24" t="s">
        <v>36</v>
      </c>
      <c r="E197" s="24" t="s">
        <v>37</v>
      </c>
      <c r="F197" s="24">
        <v>166.35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0.13</v>
      </c>
      <c r="N197" s="24" t="s">
        <v>424</v>
      </c>
      <c r="O197" s="24">
        <v>0.08</v>
      </c>
      <c r="P197" s="24">
        <v>0</v>
      </c>
      <c r="Q197" s="24" t="s">
        <v>38</v>
      </c>
      <c r="R197" s="24">
        <v>0</v>
      </c>
      <c r="S197" s="23">
        <v>0.08</v>
      </c>
    </row>
    <row r="198" spans="1:19">
      <c r="A198" s="22">
        <v>185</v>
      </c>
      <c r="B198" s="22" t="s">
        <v>425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426</v>
      </c>
      <c r="C199" s="24" t="s">
        <v>371</v>
      </c>
      <c r="D199" s="24" t="s">
        <v>36</v>
      </c>
      <c r="E199" s="24" t="s">
        <v>37</v>
      </c>
      <c r="F199" s="24">
        <v>446.46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1.72</v>
      </c>
      <c r="Q199" s="24" t="s">
        <v>372</v>
      </c>
      <c r="R199" s="24">
        <v>0.38</v>
      </c>
      <c r="S199" s="23">
        <v>0.38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427</v>
      </c>
      <c r="S200" s="2">
        <f>AVERAGE(S14:S199)</f>
        <v>1.5666666666667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2021-06-18T02:30:03+03:00</dcterms:created>
  <dcterms:modified xsi:type="dcterms:W3CDTF">2021-06-18T02:30:03+03:00</dcterms:modified>
  <dc:title>Untitled Spreadsheet</dc:title>
  <dc:description/>
  <dc:subject/>
  <cp:keywords/>
  <cp:category/>
</cp:coreProperties>
</file>